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7590" activeTab="0"/>
  </bookViews>
  <sheets>
    <sheet name="природный газ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<sst xmlns="http://schemas.openxmlformats.org/spreadsheetml/2006/main" count="36" uniqueCount="34">
  <si>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№ п/п</t>
  </si>
  <si>
    <t>Назначение, используемого газа, наименование газовой аапаратуры</t>
  </si>
  <si>
    <t>Единица измерения</t>
  </si>
  <si>
    <t>Норма расхода газа, куб.м.</t>
  </si>
  <si>
    <t>На приготовление пищи и подогрев воды</t>
  </si>
  <si>
    <t>1.1</t>
  </si>
  <si>
    <t>Для газовой плиты при наличии централизованного отопления и централизованного горячего водоснабжения</t>
  </si>
  <si>
    <t>на 1 человека в месяц</t>
  </si>
  <si>
    <t>1.2</t>
  </si>
  <si>
    <t>Для газовой плиты и газового водонагревателя при отсутствии централизованного горячего водоснабжения</t>
  </si>
  <si>
    <t>1.3</t>
  </si>
  <si>
    <t>Для газовой плиты при отсутствии газового водонагревателя и отсутствии централизованного горячего водоснабжения</t>
  </si>
  <si>
    <t>2</t>
  </si>
  <si>
    <t xml:space="preserve">На отопление жилых помещений </t>
  </si>
  <si>
    <t>2.1</t>
  </si>
  <si>
    <t>При наличии газовых приборов</t>
  </si>
  <si>
    <t>на 1 м2 отапливаемой площади в месяц в течение года</t>
  </si>
  <si>
    <t>На отопление нежилых помещений</t>
  </si>
  <si>
    <t>2.2</t>
  </si>
  <si>
    <t>Отопление гаражей</t>
  </si>
  <si>
    <t>на 1 м3 отапливаемого объёма в месяц в течение отопительного сезона</t>
  </si>
  <si>
    <t>2.3</t>
  </si>
  <si>
    <t>Отопление теплиц и оранжерей</t>
  </si>
  <si>
    <t>на 1 м2 отапливаемой площади в месяц в течение отопительного сезона</t>
  </si>
  <si>
    <t>2.4</t>
  </si>
  <si>
    <t>Отопление бань</t>
  </si>
  <si>
    <t>на 1 м3 отапливаемого объёма в месяц в течение года</t>
  </si>
  <si>
    <t>2. Нормативы потребления природного газа население ХМАО-Югры на бытовые нужды при отсутствии приборов учёта утверждены Постановлением Правительства ХМАО-Югры от 09 сентября 2008г. №190-п "О внесении изменений в постановление Правительства ХМАО-Югры от 21 декабря 2006г. №296-п.</t>
  </si>
  <si>
    <t>(при отсутствии приборов учета газа)</t>
  </si>
  <si>
    <t>Розничные цены на природный газ, реализуемый населению, а также жилищно-эксплуатационным организациям,   организациям, управляющим многоквартирными домами, жилищно-строительным кооперативам и товариществам собственников жилья для бытовых нужд населения</t>
  </si>
  <si>
    <t xml:space="preserve">  (кроме газа для арендаторов нежилых помещений в жилых домах) </t>
  </si>
  <si>
    <t>Розничная цена на природный газ, руб./куб.м. (с НДС)            с 01.07.2016г.</t>
  </si>
  <si>
    <t>Размер платы     руб.коп.       с (НДС)        с 01.07.2016г.</t>
  </si>
  <si>
    <t>1. Розничные цены на природный газ утверждены Приказом №55-нп от 09.06.2016г. Региональной службой по тарифам ХМАО-Югры "Об установлении розничных цен на газ, реализуемый населению,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автотранспортных средств) на территории Ханты-Мансийского автономного округа - Югры.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</si>
</sst>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8"/>
      <name val="Arial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left" vertical="center" wrapText="1"/>
    </xf>
    <xf numFmtId="180" fontId="0" fillId="0" borderId="13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left" vertical="center" wrapText="1"/>
    </xf>
    <xf numFmtId="181" fontId="0" fillId="0" borderId="15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4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2" width="24.28125" style="0" customWidth="1"/>
    <col min="3" max="3" width="14.28125" style="0" customWidth="1"/>
    <col min="4" max="4" width="12.140625" style="0" customWidth="1"/>
    <col min="5" max="5" width="10.7109375" style="0" customWidth="1"/>
    <col min="6" max="6" width="12.8515625" style="0" customWidth="1"/>
  </cols>
  <sheetData>
    <row r="1" spans="1:4" ht="12.75">
      <c r="A1" s="2"/>
      <c r="B1" s="3"/>
      <c r="C1" s="3"/>
      <c r="D1" s="4"/>
    </row>
    <row r="2" spans="1:6" ht="78" customHeight="1">
      <c r="A2" s="24" t="s">
        <v>29</v>
      </c>
      <c r="B2" s="24"/>
      <c r="C2" s="24"/>
      <c r="D2" s="24"/>
      <c r="E2" s="24"/>
      <c r="F2" s="24"/>
    </row>
    <row r="3" spans="1:6" ht="15" customHeight="1">
      <c r="A3" s="24" t="s">
        <v>30</v>
      </c>
      <c r="B3" s="24"/>
      <c r="C3" s="24"/>
      <c r="D3" s="24"/>
      <c r="E3" s="24"/>
      <c r="F3" s="24"/>
    </row>
    <row r="4" spans="1:6" ht="25.5" customHeight="1">
      <c r="A4" s="24" t="s">
        <v>28</v>
      </c>
      <c r="B4" s="24"/>
      <c r="C4" s="24"/>
      <c r="D4" s="24"/>
      <c r="E4" s="24"/>
      <c r="F4" s="24"/>
    </row>
    <row r="5" spans="1:4" ht="6.75" customHeight="1" thickBot="1">
      <c r="A5" s="2"/>
      <c r="B5" s="3"/>
      <c r="C5" s="3"/>
      <c r="D5" s="4"/>
    </row>
    <row r="6" spans="1:6" ht="84" customHeight="1" thickBot="1">
      <c r="A6" s="6" t="s">
        <v>0</v>
      </c>
      <c r="B6" s="7" t="s">
        <v>1</v>
      </c>
      <c r="C6" s="7" t="s">
        <v>2</v>
      </c>
      <c r="D6" s="8" t="s">
        <v>3</v>
      </c>
      <c r="E6" s="23" t="s">
        <v>31</v>
      </c>
      <c r="F6" s="18" t="s">
        <v>32</v>
      </c>
    </row>
    <row r="7" spans="1:6" ht="12.75">
      <c r="A7" s="9">
        <v>1</v>
      </c>
      <c r="B7" s="26" t="s">
        <v>4</v>
      </c>
      <c r="C7" s="26"/>
      <c r="D7" s="26"/>
      <c r="E7" s="19"/>
      <c r="F7" s="19"/>
    </row>
    <row r="8" spans="1:6" ht="77.25" customHeight="1">
      <c r="A8" s="9" t="s">
        <v>5</v>
      </c>
      <c r="B8" s="10" t="s">
        <v>6</v>
      </c>
      <c r="C8" s="11" t="s">
        <v>7</v>
      </c>
      <c r="D8" s="12">
        <v>13.6</v>
      </c>
      <c r="E8" s="13">
        <v>4.5001</v>
      </c>
      <c r="F8" s="20">
        <f>D8*E8</f>
        <v>61.201359999999994</v>
      </c>
    </row>
    <row r="9" spans="1:6" ht="62.25" customHeight="1">
      <c r="A9" s="9" t="s">
        <v>8</v>
      </c>
      <c r="B9" s="10" t="s">
        <v>9</v>
      </c>
      <c r="C9" s="11" t="s">
        <v>7</v>
      </c>
      <c r="D9" s="12">
        <v>34.6</v>
      </c>
      <c r="E9" s="13">
        <v>4.5001</v>
      </c>
      <c r="F9" s="20">
        <f>D9*E9</f>
        <v>155.70346</v>
      </c>
    </row>
    <row r="10" spans="1:6" ht="75.75" customHeight="1">
      <c r="A10" s="9" t="s">
        <v>10</v>
      </c>
      <c r="B10" s="10" t="s">
        <v>11</v>
      </c>
      <c r="C10" s="11" t="s">
        <v>7</v>
      </c>
      <c r="D10" s="12">
        <v>20.5</v>
      </c>
      <c r="E10" s="13">
        <v>4.5001</v>
      </c>
      <c r="F10" s="20">
        <f>D10*E10</f>
        <v>92.25205</v>
      </c>
    </row>
    <row r="11" spans="1:6" ht="12.75">
      <c r="A11" s="9" t="s">
        <v>12</v>
      </c>
      <c r="B11" s="26" t="s">
        <v>13</v>
      </c>
      <c r="C11" s="26"/>
      <c r="D11" s="26"/>
      <c r="E11" s="19"/>
      <c r="F11" s="19"/>
    </row>
    <row r="12" spans="1:6" ht="64.5" customHeight="1">
      <c r="A12" s="9" t="s">
        <v>14</v>
      </c>
      <c r="B12" s="10" t="s">
        <v>15</v>
      </c>
      <c r="C12" s="11" t="s">
        <v>16</v>
      </c>
      <c r="D12" s="12">
        <v>8.5</v>
      </c>
      <c r="E12" s="13">
        <v>4.5001</v>
      </c>
      <c r="F12" s="20">
        <f>D12*E12</f>
        <v>38.25085</v>
      </c>
    </row>
    <row r="13" spans="1:6" ht="12.75">
      <c r="A13" s="9"/>
      <c r="B13" s="26" t="s">
        <v>17</v>
      </c>
      <c r="C13" s="26"/>
      <c r="D13" s="26"/>
      <c r="E13" s="13"/>
      <c r="F13" s="20">
        <f>D13*E13</f>
        <v>0</v>
      </c>
    </row>
    <row r="14" spans="1:6" ht="66.75" customHeight="1">
      <c r="A14" s="9" t="s">
        <v>18</v>
      </c>
      <c r="B14" s="10" t="s">
        <v>19</v>
      </c>
      <c r="C14" s="21" t="s">
        <v>20</v>
      </c>
      <c r="D14" s="12">
        <v>5.4</v>
      </c>
      <c r="E14" s="13">
        <v>4.5001</v>
      </c>
      <c r="F14" s="20">
        <f>D14*E14</f>
        <v>24.30054</v>
      </c>
    </row>
    <row r="15" spans="1:6" ht="73.5" customHeight="1">
      <c r="A15" s="9" t="s">
        <v>21</v>
      </c>
      <c r="B15" s="10" t="s">
        <v>22</v>
      </c>
      <c r="C15" s="21" t="s">
        <v>23</v>
      </c>
      <c r="D15" s="12">
        <v>25.5</v>
      </c>
      <c r="E15" s="13">
        <v>4.5001</v>
      </c>
      <c r="F15" s="20">
        <f>D15*E15</f>
        <v>114.75255</v>
      </c>
    </row>
    <row r="16" spans="1:6" ht="55.5" customHeight="1" thickBot="1">
      <c r="A16" s="14" t="s">
        <v>24</v>
      </c>
      <c r="B16" s="15" t="s">
        <v>25</v>
      </c>
      <c r="C16" s="22" t="s">
        <v>26</v>
      </c>
      <c r="D16" s="16">
        <v>4.9</v>
      </c>
      <c r="E16" s="13">
        <v>4.5001</v>
      </c>
      <c r="F16" s="20">
        <f>D16*E16</f>
        <v>22.05049</v>
      </c>
    </row>
    <row r="17" spans="1:4" ht="12.75">
      <c r="A17" s="2"/>
      <c r="B17" s="5"/>
      <c r="C17" s="3"/>
      <c r="D17" s="4"/>
    </row>
    <row r="18" spans="1:6" ht="119.25" customHeight="1">
      <c r="A18" s="25" t="s">
        <v>33</v>
      </c>
      <c r="B18" s="25"/>
      <c r="C18" s="25"/>
      <c r="D18" s="25"/>
      <c r="E18" s="25"/>
      <c r="F18" s="25"/>
    </row>
    <row r="19" spans="1:4" ht="12.75">
      <c r="A19" s="1"/>
      <c r="B19" s="1"/>
      <c r="C19" s="1"/>
      <c r="D19" s="1"/>
    </row>
    <row r="20" spans="1:6" ht="88.5" customHeight="1">
      <c r="A20" s="25" t="s">
        <v>27</v>
      </c>
      <c r="B20" s="25"/>
      <c r="C20" s="25"/>
      <c r="D20" s="25"/>
      <c r="E20" s="25"/>
      <c r="F20" s="25"/>
    </row>
    <row r="21" spans="1:6" ht="12.75">
      <c r="A21" s="1"/>
      <c r="B21" s="1"/>
      <c r="C21" s="1"/>
      <c r="D21" s="1"/>
      <c r="E21" s="17"/>
      <c r="F21" s="17"/>
    </row>
    <row r="22" spans="1:6" ht="12.75">
      <c r="A22" s="1"/>
      <c r="B22" s="1"/>
      <c r="C22" s="1"/>
      <c r="D22" s="1"/>
      <c r="E22" s="17"/>
      <c r="F22" s="17"/>
    </row>
    <row r="23" spans="1:6" ht="12.75">
      <c r="A23" s="1"/>
      <c r="B23" s="1"/>
      <c r="C23" s="1"/>
      <c r="D23" s="1"/>
      <c r="E23" s="17"/>
      <c r="F23" s="17"/>
    </row>
    <row r="24" spans="1:6" ht="12.75">
      <c r="A24" s="1"/>
      <c r="B24" s="1"/>
      <c r="C24" s="1"/>
      <c r="D24" s="1"/>
      <c r="E24" s="17"/>
      <c r="F24" s="17"/>
    </row>
    <row r="25" spans="1:6" ht="12.75">
      <c r="A25" s="1"/>
      <c r="B25" s="1"/>
      <c r="C25" s="1"/>
      <c r="D25" s="1"/>
      <c r="E25" s="17"/>
      <c r="F25" s="17"/>
    </row>
    <row r="26" spans="1:6" ht="12.75">
      <c r="A26" s="1"/>
      <c r="B26" s="1"/>
      <c r="C26" s="1"/>
      <c r="D26" s="1"/>
      <c r="E26" s="17"/>
      <c r="F26" s="17"/>
    </row>
  </sheetData>
  <sheetProtection/>
  <mergeCells count="8">
    <mergeCell ref="A2:F2"/>
    <mergeCell ref="A3:F3"/>
    <mergeCell ref="A18:F18"/>
    <mergeCell ref="A20:F20"/>
    <mergeCell ref="B7:D7"/>
    <mergeCell ref="B11:D11"/>
    <mergeCell ref="B13:D13"/>
    <mergeCell ref="A4:F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2014-09-15T05:20:17Z</cp:lastPrinted>
  <dcterms:created xsi:type="dcterms:W3CDTF">1996-10-08T23:32:33Z</dcterms:created>
  <dcterms:modified xsi:type="dcterms:W3CDTF">2017-03-22T05:10:08Z</dcterms:modified>
  <cp:category/>
  <cp:version/>
  <cp:contentType/>
  <cp:contentStatus/>
</cp:coreProperties>
</file>